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8615" windowHeight="8175"/>
  </bookViews>
  <sheets>
    <sheet name="Saison ......." sheetId="1" r:id="rId1"/>
  </sheets>
  <calcPr calcId="124519"/>
</workbook>
</file>

<file path=xl/calcChain.xml><?xml version="1.0" encoding="utf-8"?>
<calcChain xmlns="http://schemas.openxmlformats.org/spreadsheetml/2006/main">
  <c r="V30" i="1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27"/>
  <c r="U28"/>
  <c r="R29"/>
  <c r="R7"/>
  <c r="S5"/>
  <c r="S29"/>
  <c r="S28"/>
  <c r="S27"/>
  <c r="L29"/>
  <c r="L28"/>
  <c r="L27"/>
  <c r="R28"/>
  <c r="R27"/>
  <c r="K28"/>
  <c r="K27"/>
  <c r="U16"/>
  <c r="U25"/>
  <c r="T25"/>
  <c r="S25"/>
  <c r="U21"/>
  <c r="U20"/>
  <c r="U19"/>
  <c r="U18"/>
  <c r="U17"/>
  <c r="U8"/>
  <c r="M24"/>
  <c r="L24"/>
  <c r="K24"/>
  <c r="T21"/>
  <c r="U29"/>
  <c r="U30"/>
  <c r="T30"/>
  <c r="M30"/>
  <c r="S30"/>
  <c r="L30"/>
  <c r="R30"/>
  <c r="K30"/>
  <c r="M21"/>
  <c r="L21"/>
  <c r="K21"/>
  <c r="M19"/>
  <c r="T19" s="1"/>
  <c r="L19"/>
  <c r="K19"/>
  <c r="M16"/>
  <c r="L17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  <c r="M8"/>
  <c r="L8"/>
  <c r="K8"/>
  <c r="M7"/>
  <c r="L7"/>
  <c r="K7"/>
  <c r="M6"/>
  <c r="L6"/>
  <c r="K6"/>
  <c r="M5"/>
  <c r="K5"/>
  <c r="L5"/>
  <c r="M4"/>
  <c r="L4"/>
  <c r="K4"/>
  <c r="R4"/>
  <c r="U24"/>
  <c r="T24"/>
  <c r="S24"/>
  <c r="R24"/>
  <c r="T18"/>
  <c r="M29"/>
  <c r="T29" s="1"/>
  <c r="K29"/>
  <c r="M25"/>
  <c r="L25"/>
  <c r="K25"/>
  <c r="R25" s="1"/>
  <c r="M20"/>
  <c r="T20" s="1"/>
  <c r="L20"/>
  <c r="K20"/>
  <c r="M18"/>
  <c r="L18"/>
  <c r="K18"/>
  <c r="M17"/>
  <c r="T17" s="1"/>
  <c r="K17"/>
  <c r="M10"/>
  <c r="L10"/>
  <c r="K10"/>
  <c r="U14"/>
  <c r="U15"/>
  <c r="T16"/>
  <c r="S21"/>
  <c r="R21"/>
  <c r="S20"/>
  <c r="R20"/>
  <c r="S19"/>
  <c r="R19"/>
  <c r="S18"/>
  <c r="R18"/>
  <c r="S17"/>
  <c r="R17"/>
  <c r="S16"/>
  <c r="R16"/>
  <c r="T15"/>
  <c r="S15"/>
  <c r="R15"/>
  <c r="T14"/>
  <c r="S14"/>
  <c r="R14"/>
  <c r="U13"/>
  <c r="T13"/>
  <c r="S13"/>
  <c r="R13"/>
  <c r="U12"/>
  <c r="T12"/>
  <c r="S12"/>
  <c r="R12"/>
  <c r="U10"/>
  <c r="U11"/>
  <c r="T11"/>
  <c r="S11"/>
  <c r="R11"/>
  <c r="T10"/>
  <c r="S10"/>
  <c r="R10"/>
  <c r="R9"/>
  <c r="S9"/>
  <c r="T9"/>
  <c r="U9"/>
  <c r="T8"/>
  <c r="S8"/>
  <c r="R8"/>
  <c r="S7"/>
  <c r="T7"/>
  <c r="U7"/>
  <c r="U6"/>
  <c r="T6"/>
  <c r="S6"/>
  <c r="R6"/>
  <c r="U5"/>
  <c r="T5"/>
  <c r="R5"/>
  <c r="U4"/>
  <c r="S4"/>
  <c r="O1"/>
  <c r="V1" s="1"/>
  <c r="T4"/>
</calcChain>
</file>

<file path=xl/sharedStrings.xml><?xml version="1.0" encoding="utf-8"?>
<sst xmlns="http://schemas.openxmlformats.org/spreadsheetml/2006/main" count="28" uniqueCount="20">
  <si>
    <t>NOM</t>
  </si>
  <si>
    <t>PRENOM</t>
  </si>
  <si>
    <t>DATE DE NAISSANCE</t>
  </si>
  <si>
    <t xml:space="preserve"> </t>
  </si>
  <si>
    <r>
      <t xml:space="preserve">Cotisation de………€   </t>
    </r>
    <r>
      <rPr>
        <sz val="10"/>
        <color theme="1"/>
        <rFont val="Calibri"/>
        <family val="2"/>
        <scheme val="minor"/>
      </rPr>
      <t>(indiquer le montant)</t>
    </r>
  </si>
  <si>
    <r>
      <t xml:space="preserve">Caution de 40 €    </t>
    </r>
    <r>
      <rPr>
        <sz val="9"/>
        <color theme="1"/>
        <rFont val="Calibri"/>
        <family val="2"/>
        <scheme val="minor"/>
      </rPr>
      <t>(indiquer ok)</t>
    </r>
  </si>
  <si>
    <r>
      <t xml:space="preserve">Explication du paiement  </t>
    </r>
    <r>
      <rPr>
        <sz val="10"/>
        <color theme="1"/>
        <rFont val="Calibri"/>
        <family val="2"/>
        <scheme val="minor"/>
      </rPr>
      <t>(si réduction indiquer le %)               (si réduction famille, indiquer le prénom des autres adhérents)</t>
    </r>
  </si>
  <si>
    <t>SUIVI DEMANDE D'INSCRIPTION              REFERENT</t>
  </si>
  <si>
    <t>SUIVI DEMANDE D'INSCRIPTION              SECRETAIRE</t>
  </si>
  <si>
    <r>
      <t xml:space="preserve">Demande de licence remise au référent le…….  </t>
    </r>
    <r>
      <rPr>
        <sz val="8"/>
        <color theme="1"/>
        <rFont val="Calibri"/>
        <family val="2"/>
        <scheme val="minor"/>
      </rPr>
      <t>(indiquer la date)</t>
    </r>
  </si>
  <si>
    <r>
      <t xml:space="preserve">Demande de licence enregistrée par le secrétariat le ……… </t>
    </r>
    <r>
      <rPr>
        <sz val="9"/>
        <color theme="1"/>
        <rFont val="Calibri"/>
        <family val="2"/>
        <scheme val="minor"/>
      </rPr>
      <t>(indiquer la date)</t>
    </r>
  </si>
  <si>
    <r>
      <t xml:space="preserve">Demande de licence recue par le sercrétariat le……… </t>
    </r>
    <r>
      <rPr>
        <sz val="9"/>
        <color theme="1"/>
        <rFont val="Calibri"/>
        <family val="2"/>
        <scheme val="minor"/>
      </rPr>
      <t>(indiquer la date)</t>
    </r>
  </si>
  <si>
    <t>Fiche à transmettre au secrétariat et conservée par le secrétariat</t>
  </si>
  <si>
    <t>SUIVI DEMANDE D'INSCRIPTION             TRESORIER</t>
  </si>
  <si>
    <r>
      <t xml:space="preserve">Chèque réceptionné par le trésorier le ….   </t>
    </r>
    <r>
      <rPr>
        <sz val="9"/>
        <color theme="1"/>
        <rFont val="Calibri"/>
        <family val="2"/>
        <scheme val="minor"/>
      </rPr>
      <t>(indiquer la date)</t>
    </r>
  </si>
  <si>
    <t>Fiche à transmettre au trésorier et conservée par le trésorier</t>
  </si>
  <si>
    <r>
      <t xml:space="preserve">Dossier d'inscription complet </t>
    </r>
    <r>
      <rPr>
        <sz val="8"/>
        <color theme="1"/>
        <rFont val="Calibri"/>
        <family val="2"/>
        <scheme val="minor"/>
      </rPr>
      <t>(indiquer OK)</t>
    </r>
  </si>
  <si>
    <r>
      <t xml:space="preserve">Remplissage et signature par l'adhérent  </t>
    </r>
    <r>
      <rPr>
        <b/>
        <sz val="9"/>
        <color theme="1"/>
        <rFont val="Calibri"/>
        <family val="2"/>
        <scheme val="minor"/>
      </rPr>
      <t xml:space="preserve">Demande de licence </t>
    </r>
    <r>
      <rPr>
        <sz val="9"/>
        <color theme="1"/>
        <rFont val="Calibri"/>
        <family val="2"/>
        <scheme val="minor"/>
      </rPr>
      <t>(indiquer ok)</t>
    </r>
  </si>
  <si>
    <r>
      <rPr>
        <b/>
        <sz val="11"/>
        <color theme="1"/>
        <rFont val="Calibri"/>
        <family val="2"/>
        <scheme val="minor"/>
      </rPr>
      <t>Fiche référent de section.</t>
    </r>
    <r>
      <rPr>
        <sz val="11"/>
        <color theme="1"/>
        <rFont val="Calibri"/>
        <family val="2"/>
        <scheme val="minor"/>
      </rPr>
      <t xml:space="preserve"> A conserver si besoin de contrôle en cours de saison.</t>
    </r>
  </si>
  <si>
    <t xml:space="preserve">Section 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</si>
</sst>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topLeftCell="F1" zoomScale="50" zoomScaleNormal="50" workbookViewId="0">
      <selection activeCell="I35" sqref="I35"/>
    </sheetView>
  </sheetViews>
  <sheetFormatPr baseColWidth="10" defaultRowHeight="15"/>
  <cols>
    <col min="1" max="1" width="3.7109375" style="1" customWidth="1"/>
    <col min="2" max="2" width="25.140625" customWidth="1"/>
    <col min="3" max="3" width="19" customWidth="1"/>
    <col min="4" max="4" width="17.28515625" customWidth="1"/>
    <col min="5" max="5" width="16.42578125" customWidth="1"/>
    <col min="7" max="7" width="27.42578125" customWidth="1"/>
    <col min="8" max="8" width="11.5703125" customWidth="1"/>
    <col min="9" max="9" width="11.7109375" customWidth="1"/>
    <col min="10" max="10" width="3.7109375" customWidth="1"/>
    <col min="11" max="11" width="32.85546875" customWidth="1"/>
    <col min="12" max="12" width="23.140625" customWidth="1"/>
    <col min="13" max="13" width="19.5703125" customWidth="1"/>
    <col min="14" max="14" width="20.7109375" customWidth="1"/>
    <col min="15" max="15" width="22.5703125" customWidth="1"/>
    <col min="16" max="16" width="21" customWidth="1"/>
    <col min="17" max="17" width="3.7109375" customWidth="1"/>
    <col min="18" max="18" width="25.42578125" customWidth="1"/>
    <col min="19" max="19" width="19" customWidth="1"/>
    <col min="20" max="20" width="19.42578125" customWidth="1"/>
    <col min="21" max="21" width="17.42578125" customWidth="1"/>
    <col min="22" max="22" width="35.42578125" customWidth="1"/>
    <col min="23" max="23" width="23.140625" customWidth="1"/>
  </cols>
  <sheetData>
    <row r="1" spans="1:24" s="18" customFormat="1" ht="18.75" customHeight="1">
      <c r="A1" s="5"/>
      <c r="B1" s="17" t="s">
        <v>7</v>
      </c>
      <c r="G1" s="19" t="s">
        <v>19</v>
      </c>
      <c r="K1" s="17" t="s">
        <v>8</v>
      </c>
      <c r="O1" s="19" t="str">
        <f>G1</f>
        <v xml:space="preserve">Section : </v>
      </c>
      <c r="R1" s="17" t="s">
        <v>13</v>
      </c>
      <c r="V1" s="19" t="str">
        <f>O1</f>
        <v xml:space="preserve">Section : </v>
      </c>
      <c r="X1" s="17"/>
    </row>
    <row r="2" spans="1:24" ht="20.100000000000001" customHeight="1">
      <c r="B2" t="s">
        <v>18</v>
      </c>
      <c r="C2" s="8"/>
      <c r="K2" s="13" t="s">
        <v>12</v>
      </c>
      <c r="L2" s="8"/>
      <c r="R2" s="13" t="s">
        <v>15</v>
      </c>
      <c r="S2" s="8"/>
      <c r="X2" s="8"/>
    </row>
    <row r="3" spans="1:24" ht="63.75" customHeight="1">
      <c r="A3" s="5"/>
      <c r="B3" s="4" t="s">
        <v>0</v>
      </c>
      <c r="C3" s="4" t="s">
        <v>1</v>
      </c>
      <c r="D3" s="6" t="s">
        <v>2</v>
      </c>
      <c r="E3" s="16" t="s">
        <v>17</v>
      </c>
      <c r="F3" s="6" t="s">
        <v>4</v>
      </c>
      <c r="G3" s="6" t="s">
        <v>6</v>
      </c>
      <c r="H3" s="6" t="s">
        <v>5</v>
      </c>
      <c r="I3" s="6" t="s">
        <v>16</v>
      </c>
      <c r="J3" s="5"/>
      <c r="K3" s="4" t="s">
        <v>0</v>
      </c>
      <c r="L3" s="4" t="s">
        <v>1</v>
      </c>
      <c r="M3" s="6" t="s">
        <v>2</v>
      </c>
      <c r="N3" s="6" t="s">
        <v>11</v>
      </c>
      <c r="O3" s="6" t="s">
        <v>10</v>
      </c>
      <c r="P3" s="6" t="s">
        <v>9</v>
      </c>
      <c r="Q3" s="5"/>
      <c r="R3" s="4" t="s">
        <v>0</v>
      </c>
      <c r="S3" s="4" t="s">
        <v>1</v>
      </c>
      <c r="T3" s="14" t="s">
        <v>2</v>
      </c>
      <c r="U3" s="6" t="s">
        <v>4</v>
      </c>
      <c r="V3" s="6" t="s">
        <v>6</v>
      </c>
      <c r="W3" s="6" t="s">
        <v>14</v>
      </c>
      <c r="X3" s="15"/>
    </row>
    <row r="4" spans="1:24" s="3" customFormat="1" ht="18.95" customHeight="1">
      <c r="A4" s="4">
        <v>1</v>
      </c>
      <c r="B4" s="28"/>
      <c r="C4" s="28"/>
      <c r="D4" s="29"/>
      <c r="E4" s="4"/>
      <c r="F4" s="23"/>
      <c r="G4" s="4"/>
      <c r="H4" s="4"/>
      <c r="I4" s="4"/>
      <c r="J4" s="4">
        <v>1</v>
      </c>
      <c r="K4" s="4">
        <f t="shared" ref="K4:K16" si="0">B4</f>
        <v>0</v>
      </c>
      <c r="L4" s="33">
        <f t="shared" ref="L4:L16" si="1">C4</f>
        <v>0</v>
      </c>
      <c r="M4" s="20">
        <f t="shared" ref="M4:M16" si="2">D4</f>
        <v>0</v>
      </c>
      <c r="N4" s="4"/>
      <c r="O4" s="4"/>
      <c r="P4" s="4"/>
      <c r="Q4" s="4">
        <v>1</v>
      </c>
      <c r="R4" s="4">
        <f>B4</f>
        <v>0</v>
      </c>
      <c r="S4" s="4">
        <f>L4</f>
        <v>0</v>
      </c>
      <c r="T4" s="22">
        <f>M4</f>
        <v>0</v>
      </c>
      <c r="U4" s="23">
        <f t="shared" ref="U4:U7" si="3">F4</f>
        <v>0</v>
      </c>
      <c r="V4" s="4">
        <f>G4</f>
        <v>0</v>
      </c>
      <c r="W4" s="4"/>
      <c r="X4" s="10"/>
    </row>
    <row r="5" spans="1:24" ht="18.95" customHeight="1">
      <c r="A5" s="2">
        <v>2</v>
      </c>
      <c r="B5" s="28"/>
      <c r="C5" s="28"/>
      <c r="D5" s="29"/>
      <c r="E5" s="4"/>
      <c r="F5" s="23"/>
      <c r="G5" s="4"/>
      <c r="H5" s="4"/>
      <c r="I5" s="4"/>
      <c r="J5" s="2">
        <v>2</v>
      </c>
      <c r="K5" s="4">
        <f t="shared" si="0"/>
        <v>0</v>
      </c>
      <c r="L5" s="33">
        <f t="shared" si="1"/>
        <v>0</v>
      </c>
      <c r="M5" s="20">
        <f t="shared" si="2"/>
        <v>0</v>
      </c>
      <c r="N5" s="4"/>
      <c r="O5" s="4"/>
      <c r="P5" s="4"/>
      <c r="Q5" s="2">
        <v>2</v>
      </c>
      <c r="R5" s="4">
        <f>B5</f>
        <v>0</v>
      </c>
      <c r="S5" s="4">
        <f>C5</f>
        <v>0</v>
      </c>
      <c r="T5" s="22">
        <f t="shared" ref="T5:T16" si="4">D5</f>
        <v>0</v>
      </c>
      <c r="U5" s="23">
        <f t="shared" si="3"/>
        <v>0</v>
      </c>
      <c r="V5" s="4">
        <f>G5</f>
        <v>0</v>
      </c>
      <c r="W5" s="4"/>
      <c r="X5" s="10"/>
    </row>
    <row r="6" spans="1:24" ht="18.95" customHeight="1">
      <c r="A6" s="2">
        <v>3</v>
      </c>
      <c r="B6" s="28"/>
      <c r="C6" s="28"/>
      <c r="D6" s="29"/>
      <c r="E6" s="4"/>
      <c r="F6" s="23"/>
      <c r="G6" s="4"/>
      <c r="H6" s="4"/>
      <c r="I6" s="4"/>
      <c r="J6" s="2">
        <v>3</v>
      </c>
      <c r="K6" s="4">
        <f t="shared" si="0"/>
        <v>0</v>
      </c>
      <c r="L6" s="33">
        <f t="shared" si="1"/>
        <v>0</v>
      </c>
      <c r="M6" s="20">
        <f t="shared" si="2"/>
        <v>0</v>
      </c>
      <c r="N6" s="4"/>
      <c r="O6" s="4"/>
      <c r="P6" s="4"/>
      <c r="Q6" s="2">
        <v>3</v>
      </c>
      <c r="R6" s="4">
        <f>B6</f>
        <v>0</v>
      </c>
      <c r="S6" s="4">
        <f t="shared" ref="S6:S21" si="5">C6</f>
        <v>0</v>
      </c>
      <c r="T6" s="22">
        <f t="shared" si="4"/>
        <v>0</v>
      </c>
      <c r="U6" s="23">
        <f t="shared" si="3"/>
        <v>0</v>
      </c>
      <c r="V6" s="4">
        <f>G6</f>
        <v>0</v>
      </c>
      <c r="W6" s="4"/>
      <c r="X6" s="10"/>
    </row>
    <row r="7" spans="1:24" ht="18.95" customHeight="1">
      <c r="A7" s="2">
        <v>4</v>
      </c>
      <c r="B7" s="28"/>
      <c r="C7" s="28"/>
      <c r="D7" s="29"/>
      <c r="E7" s="4"/>
      <c r="F7" s="23"/>
      <c r="G7" s="4"/>
      <c r="H7" s="4"/>
      <c r="I7" s="4"/>
      <c r="J7" s="2">
        <v>4</v>
      </c>
      <c r="K7" s="4">
        <f t="shared" si="0"/>
        <v>0</v>
      </c>
      <c r="L7" s="33">
        <f t="shared" si="1"/>
        <v>0</v>
      </c>
      <c r="M7" s="20">
        <f t="shared" si="2"/>
        <v>0</v>
      </c>
      <c r="N7" s="4"/>
      <c r="O7" s="4"/>
      <c r="P7" s="4"/>
      <c r="Q7" s="2">
        <v>4</v>
      </c>
      <c r="R7" s="4">
        <f>B7</f>
        <v>0</v>
      </c>
      <c r="S7" s="4">
        <f t="shared" si="5"/>
        <v>0</v>
      </c>
      <c r="T7" s="22">
        <f t="shared" si="4"/>
        <v>0</v>
      </c>
      <c r="U7" s="23">
        <f t="shared" si="3"/>
        <v>0</v>
      </c>
      <c r="V7" s="4">
        <f>G7</f>
        <v>0</v>
      </c>
      <c r="W7" s="4"/>
      <c r="X7" s="10"/>
    </row>
    <row r="8" spans="1:24" ht="18.95" customHeight="1">
      <c r="A8" s="2">
        <v>5</v>
      </c>
      <c r="B8" s="28"/>
      <c r="C8" s="28"/>
      <c r="D8" s="29"/>
      <c r="E8" s="4"/>
      <c r="F8" s="23"/>
      <c r="G8" s="4"/>
      <c r="H8" s="4"/>
      <c r="I8" s="4"/>
      <c r="J8" s="2">
        <v>5</v>
      </c>
      <c r="K8" s="4">
        <f t="shared" si="0"/>
        <v>0</v>
      </c>
      <c r="L8" s="33">
        <f t="shared" si="1"/>
        <v>0</v>
      </c>
      <c r="M8" s="20">
        <f t="shared" si="2"/>
        <v>0</v>
      </c>
      <c r="N8" s="4"/>
      <c r="O8" s="4"/>
      <c r="P8" s="4"/>
      <c r="Q8" s="2">
        <v>5</v>
      </c>
      <c r="R8" s="4">
        <f t="shared" ref="R8:R21" si="6">B8</f>
        <v>0</v>
      </c>
      <c r="S8" s="4">
        <f t="shared" si="5"/>
        <v>0</v>
      </c>
      <c r="T8" s="22">
        <f t="shared" si="4"/>
        <v>0</v>
      </c>
      <c r="U8" s="27">
        <f>F8</f>
        <v>0</v>
      </c>
      <c r="V8" s="4">
        <f>G8</f>
        <v>0</v>
      </c>
      <c r="W8" s="4"/>
      <c r="X8" s="10"/>
    </row>
    <row r="9" spans="1:24" ht="18.95" customHeight="1">
      <c r="A9" s="2">
        <v>6</v>
      </c>
      <c r="B9" s="28"/>
      <c r="C9" s="28"/>
      <c r="D9" s="29"/>
      <c r="E9" s="4"/>
      <c r="F9" s="23"/>
      <c r="G9" s="4"/>
      <c r="H9" s="4"/>
      <c r="I9" s="4"/>
      <c r="J9" s="2">
        <v>6</v>
      </c>
      <c r="K9" s="4">
        <f t="shared" si="0"/>
        <v>0</v>
      </c>
      <c r="L9" s="33">
        <f t="shared" si="1"/>
        <v>0</v>
      </c>
      <c r="M9" s="20">
        <f t="shared" si="2"/>
        <v>0</v>
      </c>
      <c r="N9" s="4"/>
      <c r="O9" s="4"/>
      <c r="P9" s="4"/>
      <c r="Q9" s="2">
        <v>6</v>
      </c>
      <c r="R9" s="4">
        <f t="shared" si="6"/>
        <v>0</v>
      </c>
      <c r="S9" s="4">
        <f t="shared" si="5"/>
        <v>0</v>
      </c>
      <c r="T9" s="22">
        <f t="shared" si="4"/>
        <v>0</v>
      </c>
      <c r="U9" s="23">
        <f t="shared" ref="U9:U16" si="7">F9</f>
        <v>0</v>
      </c>
      <c r="V9" s="4">
        <f>G9</f>
        <v>0</v>
      </c>
      <c r="W9" s="4"/>
      <c r="X9" s="10"/>
    </row>
    <row r="10" spans="1:24" ht="18.95" customHeight="1">
      <c r="A10" s="2">
        <v>7</v>
      </c>
      <c r="B10" s="28"/>
      <c r="C10" s="28"/>
      <c r="D10" s="29"/>
      <c r="E10" s="4"/>
      <c r="F10" s="23"/>
      <c r="G10" s="4"/>
      <c r="H10" s="4"/>
      <c r="I10" s="4"/>
      <c r="J10" s="2">
        <v>7</v>
      </c>
      <c r="K10" s="4">
        <f t="shared" si="0"/>
        <v>0</v>
      </c>
      <c r="L10" s="33">
        <f t="shared" si="1"/>
        <v>0</v>
      </c>
      <c r="M10" s="20">
        <f t="shared" si="2"/>
        <v>0</v>
      </c>
      <c r="N10" s="4"/>
      <c r="O10" s="4"/>
      <c r="P10" s="4"/>
      <c r="Q10" s="2">
        <v>7</v>
      </c>
      <c r="R10" s="4">
        <f t="shared" si="6"/>
        <v>0</v>
      </c>
      <c r="S10" s="4">
        <f t="shared" si="5"/>
        <v>0</v>
      </c>
      <c r="T10" s="22">
        <f t="shared" si="4"/>
        <v>0</v>
      </c>
      <c r="U10" s="23">
        <f t="shared" si="7"/>
        <v>0</v>
      </c>
      <c r="V10" s="4">
        <f>G10</f>
        <v>0</v>
      </c>
      <c r="W10" s="4"/>
      <c r="X10" s="10"/>
    </row>
    <row r="11" spans="1:24" ht="18.95" customHeight="1">
      <c r="A11" s="2">
        <v>8</v>
      </c>
      <c r="B11" s="28"/>
      <c r="C11" s="28"/>
      <c r="D11" s="29"/>
      <c r="E11" s="4"/>
      <c r="F11" s="23"/>
      <c r="G11" s="4"/>
      <c r="H11" s="4"/>
      <c r="I11" s="4"/>
      <c r="J11" s="2">
        <v>8</v>
      </c>
      <c r="K11" s="4">
        <f t="shared" si="0"/>
        <v>0</v>
      </c>
      <c r="L11" s="33">
        <f t="shared" si="1"/>
        <v>0</v>
      </c>
      <c r="M11" s="20">
        <f t="shared" si="2"/>
        <v>0</v>
      </c>
      <c r="N11" s="4"/>
      <c r="O11" s="4"/>
      <c r="P11" s="4"/>
      <c r="Q11" s="2">
        <v>8</v>
      </c>
      <c r="R11" s="4">
        <f t="shared" si="6"/>
        <v>0</v>
      </c>
      <c r="S11" s="4">
        <f t="shared" si="5"/>
        <v>0</v>
      </c>
      <c r="T11" s="22">
        <f t="shared" si="4"/>
        <v>0</v>
      </c>
      <c r="U11" s="23">
        <f t="shared" si="7"/>
        <v>0</v>
      </c>
      <c r="V11" s="4">
        <f>G11</f>
        <v>0</v>
      </c>
      <c r="W11" s="4"/>
      <c r="X11" s="10"/>
    </row>
    <row r="12" spans="1:24" ht="18.95" customHeight="1">
      <c r="A12" s="2">
        <v>9</v>
      </c>
      <c r="B12" s="28"/>
      <c r="C12" s="28"/>
      <c r="D12" s="29"/>
      <c r="E12" s="4"/>
      <c r="F12" s="23"/>
      <c r="G12" s="4"/>
      <c r="H12" s="4"/>
      <c r="I12" s="4"/>
      <c r="J12" s="2">
        <v>9</v>
      </c>
      <c r="K12" s="4">
        <f t="shared" si="0"/>
        <v>0</v>
      </c>
      <c r="L12" s="33">
        <f t="shared" si="1"/>
        <v>0</v>
      </c>
      <c r="M12" s="20">
        <f t="shared" si="2"/>
        <v>0</v>
      </c>
      <c r="N12" s="4"/>
      <c r="O12" s="4"/>
      <c r="P12" s="4"/>
      <c r="Q12" s="2">
        <v>9</v>
      </c>
      <c r="R12" s="4">
        <f t="shared" si="6"/>
        <v>0</v>
      </c>
      <c r="S12" s="4">
        <f t="shared" si="5"/>
        <v>0</v>
      </c>
      <c r="T12" s="22">
        <f t="shared" si="4"/>
        <v>0</v>
      </c>
      <c r="U12" s="23">
        <f t="shared" si="7"/>
        <v>0</v>
      </c>
      <c r="V12" s="4">
        <f>G12</f>
        <v>0</v>
      </c>
      <c r="W12" s="4"/>
      <c r="X12" s="10"/>
    </row>
    <row r="13" spans="1:24" ht="18.95" customHeight="1">
      <c r="A13" s="2">
        <v>10</v>
      </c>
      <c r="B13" s="28"/>
      <c r="C13" s="28"/>
      <c r="D13" s="29"/>
      <c r="E13" s="4"/>
      <c r="F13" s="23"/>
      <c r="G13" s="4"/>
      <c r="H13" s="4"/>
      <c r="I13" s="4"/>
      <c r="J13" s="2">
        <v>10</v>
      </c>
      <c r="K13" s="4">
        <f t="shared" si="0"/>
        <v>0</v>
      </c>
      <c r="L13" s="33">
        <f t="shared" si="1"/>
        <v>0</v>
      </c>
      <c r="M13" s="20">
        <f t="shared" si="2"/>
        <v>0</v>
      </c>
      <c r="N13" s="4"/>
      <c r="O13" s="4"/>
      <c r="P13" s="4"/>
      <c r="Q13" s="2">
        <v>10</v>
      </c>
      <c r="R13" s="4">
        <f t="shared" si="6"/>
        <v>0</v>
      </c>
      <c r="S13" s="4">
        <f t="shared" si="5"/>
        <v>0</v>
      </c>
      <c r="T13" s="22">
        <f t="shared" si="4"/>
        <v>0</v>
      </c>
      <c r="U13" s="23">
        <f t="shared" si="7"/>
        <v>0</v>
      </c>
      <c r="V13" s="4">
        <f>G13</f>
        <v>0</v>
      </c>
      <c r="W13" s="4"/>
      <c r="X13" s="10"/>
    </row>
    <row r="14" spans="1:24" ht="18.95" customHeight="1">
      <c r="A14" s="2">
        <v>11</v>
      </c>
      <c r="B14" s="28"/>
      <c r="C14" s="28"/>
      <c r="D14" s="29"/>
      <c r="E14" s="4"/>
      <c r="F14" s="23"/>
      <c r="G14" s="4"/>
      <c r="H14" s="4"/>
      <c r="I14" s="4"/>
      <c r="J14" s="2">
        <v>11</v>
      </c>
      <c r="K14" s="4">
        <f t="shared" si="0"/>
        <v>0</v>
      </c>
      <c r="L14" s="33">
        <f t="shared" si="1"/>
        <v>0</v>
      </c>
      <c r="M14" s="20">
        <f t="shared" si="2"/>
        <v>0</v>
      </c>
      <c r="N14" s="4"/>
      <c r="O14" s="4"/>
      <c r="P14" s="4"/>
      <c r="Q14" s="2">
        <v>11</v>
      </c>
      <c r="R14" s="4">
        <f t="shared" si="6"/>
        <v>0</v>
      </c>
      <c r="S14" s="4">
        <f t="shared" si="5"/>
        <v>0</v>
      </c>
      <c r="T14" s="22">
        <f t="shared" si="4"/>
        <v>0</v>
      </c>
      <c r="U14" s="23">
        <f t="shared" si="7"/>
        <v>0</v>
      </c>
      <c r="V14" s="4">
        <f>G14</f>
        <v>0</v>
      </c>
      <c r="W14" s="4"/>
      <c r="X14" s="10"/>
    </row>
    <row r="15" spans="1:24" ht="18.95" customHeight="1">
      <c r="A15" s="2">
        <v>12</v>
      </c>
      <c r="B15" s="28"/>
      <c r="C15" s="28"/>
      <c r="D15" s="29"/>
      <c r="E15" s="4"/>
      <c r="F15" s="23"/>
      <c r="G15" s="4"/>
      <c r="H15" s="4"/>
      <c r="I15" s="4"/>
      <c r="J15" s="2">
        <v>12</v>
      </c>
      <c r="K15" s="4">
        <f t="shared" si="0"/>
        <v>0</v>
      </c>
      <c r="L15" s="33">
        <f t="shared" si="1"/>
        <v>0</v>
      </c>
      <c r="M15" s="20">
        <f t="shared" si="2"/>
        <v>0</v>
      </c>
      <c r="N15" s="4"/>
      <c r="O15" s="4"/>
      <c r="P15" s="4"/>
      <c r="Q15" s="2">
        <v>12</v>
      </c>
      <c r="R15" s="4">
        <f t="shared" si="6"/>
        <v>0</v>
      </c>
      <c r="S15" s="4">
        <f t="shared" si="5"/>
        <v>0</v>
      </c>
      <c r="T15" s="22">
        <f t="shared" si="4"/>
        <v>0</v>
      </c>
      <c r="U15" s="23">
        <f t="shared" si="7"/>
        <v>0</v>
      </c>
      <c r="V15" s="4">
        <f>G15</f>
        <v>0</v>
      </c>
      <c r="W15" s="4"/>
      <c r="X15" s="10"/>
    </row>
    <row r="16" spans="1:24" ht="18.95" customHeight="1">
      <c r="A16" s="2">
        <v>13</v>
      </c>
      <c r="B16" s="28"/>
      <c r="C16" s="28"/>
      <c r="D16" s="29"/>
      <c r="E16" s="4"/>
      <c r="F16" s="23"/>
      <c r="G16" s="4"/>
      <c r="H16" s="4"/>
      <c r="I16" s="4"/>
      <c r="J16" s="2">
        <v>13</v>
      </c>
      <c r="K16" s="4">
        <f t="shared" si="0"/>
        <v>0</v>
      </c>
      <c r="L16" s="33">
        <f t="shared" si="1"/>
        <v>0</v>
      </c>
      <c r="M16" s="20">
        <f t="shared" si="2"/>
        <v>0</v>
      </c>
      <c r="N16" s="4"/>
      <c r="O16" s="4"/>
      <c r="P16" s="4"/>
      <c r="Q16" s="2">
        <v>13</v>
      </c>
      <c r="R16" s="4">
        <f t="shared" si="6"/>
        <v>0</v>
      </c>
      <c r="S16" s="4">
        <f t="shared" si="5"/>
        <v>0</v>
      </c>
      <c r="T16" s="22">
        <f t="shared" si="4"/>
        <v>0</v>
      </c>
      <c r="U16" s="23">
        <f t="shared" si="7"/>
        <v>0</v>
      </c>
      <c r="V16" s="4">
        <f>G16</f>
        <v>0</v>
      </c>
      <c r="W16" s="4"/>
      <c r="X16" s="10"/>
    </row>
    <row r="17" spans="1:27" ht="18.95" customHeight="1">
      <c r="A17" s="2">
        <v>14</v>
      </c>
      <c r="B17" s="28"/>
      <c r="C17" s="28"/>
      <c r="D17" s="29"/>
      <c r="E17" s="4"/>
      <c r="F17" s="23"/>
      <c r="G17" s="4"/>
      <c r="H17" s="4"/>
      <c r="I17" s="4"/>
      <c r="J17" s="2">
        <v>14</v>
      </c>
      <c r="K17" s="4">
        <f t="shared" ref="K17:M18" si="8">B17</f>
        <v>0</v>
      </c>
      <c r="L17" s="33">
        <f>C17</f>
        <v>0</v>
      </c>
      <c r="M17" s="20">
        <f t="shared" si="8"/>
        <v>0</v>
      </c>
      <c r="N17" s="4"/>
      <c r="O17" s="4"/>
      <c r="P17" s="4"/>
      <c r="Q17" s="2">
        <v>14</v>
      </c>
      <c r="R17" s="4">
        <f t="shared" si="6"/>
        <v>0</v>
      </c>
      <c r="S17" s="4">
        <f t="shared" si="5"/>
        <v>0</v>
      </c>
      <c r="T17" s="22">
        <f>M17</f>
        <v>0</v>
      </c>
      <c r="U17" s="23">
        <f>F17</f>
        <v>0</v>
      </c>
      <c r="V17" s="4">
        <f>G17</f>
        <v>0</v>
      </c>
      <c r="W17" s="4"/>
      <c r="X17" s="10"/>
    </row>
    <row r="18" spans="1:27" ht="18.95" customHeight="1">
      <c r="A18" s="2">
        <v>15</v>
      </c>
      <c r="B18" s="28"/>
      <c r="C18" s="28"/>
      <c r="D18" s="29"/>
      <c r="E18" s="4"/>
      <c r="F18" s="23"/>
      <c r="G18" s="4"/>
      <c r="H18" s="4"/>
      <c r="I18" s="4"/>
      <c r="J18" s="2">
        <v>15</v>
      </c>
      <c r="K18" s="4">
        <f t="shared" si="8"/>
        <v>0</v>
      </c>
      <c r="L18" s="33">
        <f t="shared" si="8"/>
        <v>0</v>
      </c>
      <c r="M18" s="20">
        <f t="shared" si="8"/>
        <v>0</v>
      </c>
      <c r="N18" s="4"/>
      <c r="O18" s="4"/>
      <c r="P18" s="4"/>
      <c r="Q18" s="2">
        <v>15</v>
      </c>
      <c r="R18" s="4">
        <f t="shared" si="6"/>
        <v>0</v>
      </c>
      <c r="S18" s="4">
        <f t="shared" si="5"/>
        <v>0</v>
      </c>
      <c r="T18" s="22">
        <f>M18</f>
        <v>0</v>
      </c>
      <c r="U18" s="23">
        <f>F18</f>
        <v>0</v>
      </c>
      <c r="V18" s="4">
        <f>G18</f>
        <v>0</v>
      </c>
      <c r="W18" s="4"/>
      <c r="X18" s="10"/>
    </row>
    <row r="19" spans="1:27" ht="18.95" customHeight="1">
      <c r="A19" s="2">
        <v>16</v>
      </c>
      <c r="B19" s="28"/>
      <c r="C19" s="28"/>
      <c r="D19" s="29"/>
      <c r="E19" s="4"/>
      <c r="F19" s="23"/>
      <c r="G19" s="4"/>
      <c r="H19" s="4"/>
      <c r="I19" s="4"/>
      <c r="J19" s="2">
        <v>16</v>
      </c>
      <c r="K19" s="4">
        <f t="shared" ref="K19:M21" si="9">B19</f>
        <v>0</v>
      </c>
      <c r="L19" s="33">
        <f t="shared" si="9"/>
        <v>0</v>
      </c>
      <c r="M19" s="20">
        <f t="shared" si="9"/>
        <v>0</v>
      </c>
      <c r="N19" s="4"/>
      <c r="O19" s="4"/>
      <c r="P19" s="4"/>
      <c r="Q19" s="2">
        <v>16</v>
      </c>
      <c r="R19" s="4">
        <f t="shared" si="6"/>
        <v>0</v>
      </c>
      <c r="S19" s="4">
        <f t="shared" si="5"/>
        <v>0</v>
      </c>
      <c r="T19" s="22">
        <f>M19</f>
        <v>0</v>
      </c>
      <c r="U19" s="23">
        <f>F19</f>
        <v>0</v>
      </c>
      <c r="V19" s="4">
        <f>G19</f>
        <v>0</v>
      </c>
      <c r="W19" s="4"/>
      <c r="X19" s="10"/>
    </row>
    <row r="20" spans="1:27" ht="18.95" customHeight="1">
      <c r="A20" s="2">
        <v>17</v>
      </c>
      <c r="B20" s="30"/>
      <c r="C20" s="30"/>
      <c r="D20" s="29"/>
      <c r="E20" s="4"/>
      <c r="F20" s="23"/>
      <c r="G20" s="4"/>
      <c r="H20" s="4"/>
      <c r="I20" s="4"/>
      <c r="J20" s="2">
        <v>17</v>
      </c>
      <c r="K20" s="4">
        <f t="shared" si="9"/>
        <v>0</v>
      </c>
      <c r="L20" s="33">
        <f t="shared" si="9"/>
        <v>0</v>
      </c>
      <c r="M20" s="20">
        <f t="shared" si="9"/>
        <v>0</v>
      </c>
      <c r="N20" s="4"/>
      <c r="O20" s="4"/>
      <c r="P20" s="4"/>
      <c r="Q20" s="2">
        <v>17</v>
      </c>
      <c r="R20" s="4">
        <f t="shared" si="6"/>
        <v>0</v>
      </c>
      <c r="S20" s="4">
        <f t="shared" si="5"/>
        <v>0</v>
      </c>
      <c r="T20" s="22">
        <f>M20</f>
        <v>0</v>
      </c>
      <c r="U20" s="23">
        <f>F20</f>
        <v>0</v>
      </c>
      <c r="V20" s="4">
        <f>G20</f>
        <v>0</v>
      </c>
      <c r="W20" s="4"/>
      <c r="X20" s="10"/>
    </row>
    <row r="21" spans="1:27" ht="18.95" customHeight="1">
      <c r="A21" s="2">
        <v>18</v>
      </c>
      <c r="B21" s="30"/>
      <c r="C21" s="30"/>
      <c r="D21" s="29"/>
      <c r="E21" s="4"/>
      <c r="F21" s="23"/>
      <c r="G21" s="4"/>
      <c r="H21" s="4"/>
      <c r="I21" s="4"/>
      <c r="J21" s="2">
        <v>18</v>
      </c>
      <c r="K21" s="4">
        <f t="shared" si="9"/>
        <v>0</v>
      </c>
      <c r="L21" s="33">
        <f t="shared" si="9"/>
        <v>0</v>
      </c>
      <c r="M21" s="20">
        <f t="shared" si="9"/>
        <v>0</v>
      </c>
      <c r="N21" s="4"/>
      <c r="O21" s="4"/>
      <c r="P21" s="4"/>
      <c r="Q21" s="2">
        <v>18</v>
      </c>
      <c r="R21" s="4">
        <f t="shared" si="6"/>
        <v>0</v>
      </c>
      <c r="S21" s="4">
        <f t="shared" si="5"/>
        <v>0</v>
      </c>
      <c r="T21" s="22">
        <f>D21</f>
        <v>0</v>
      </c>
      <c r="U21" s="23">
        <f>F21</f>
        <v>0</v>
      </c>
      <c r="V21" s="4">
        <f>G21</f>
        <v>0</v>
      </c>
      <c r="W21" s="4"/>
      <c r="X21" s="10"/>
    </row>
    <row r="22" spans="1:27" ht="18.95" customHeight="1">
      <c r="A22" s="2">
        <v>19</v>
      </c>
      <c r="B22" s="28"/>
      <c r="C22" s="28"/>
      <c r="D22" s="28"/>
      <c r="E22" s="4"/>
      <c r="F22" s="23"/>
      <c r="G22" s="4"/>
      <c r="H22" s="4"/>
      <c r="I22" s="4"/>
      <c r="J22" s="2">
        <v>19</v>
      </c>
      <c r="K22" s="4"/>
      <c r="L22" s="33"/>
      <c r="M22" s="20"/>
      <c r="N22" s="4"/>
      <c r="O22" s="4"/>
      <c r="P22" s="4"/>
      <c r="Q22" s="2">
        <v>19</v>
      </c>
      <c r="R22" s="4"/>
      <c r="S22" s="4"/>
      <c r="T22" s="22"/>
      <c r="U22" s="23"/>
      <c r="V22" s="4">
        <f>G22</f>
        <v>0</v>
      </c>
      <c r="W22" s="4"/>
      <c r="X22" s="10"/>
    </row>
    <row r="23" spans="1:27" ht="18.95" customHeight="1">
      <c r="A23" s="2">
        <v>20</v>
      </c>
      <c r="B23" s="31"/>
      <c r="C23" s="31"/>
      <c r="D23" s="31"/>
      <c r="E23" s="21"/>
      <c r="F23" s="24"/>
      <c r="G23" s="21"/>
      <c r="H23" s="4"/>
      <c r="I23" s="21"/>
      <c r="J23" s="2">
        <v>20</v>
      </c>
      <c r="K23" s="21"/>
      <c r="L23" s="34"/>
      <c r="M23" s="25"/>
      <c r="N23" s="21"/>
      <c r="O23" s="21"/>
      <c r="P23" s="21"/>
      <c r="Q23" s="2">
        <v>20</v>
      </c>
      <c r="R23" s="21"/>
      <c r="S23" s="21"/>
      <c r="T23" s="26"/>
      <c r="U23" s="23"/>
      <c r="V23" s="21">
        <f>G23</f>
        <v>0</v>
      </c>
      <c r="W23" s="4"/>
      <c r="X23" s="10"/>
    </row>
    <row r="24" spans="1:27" ht="18.95" customHeight="1">
      <c r="A24" s="2">
        <v>21</v>
      </c>
      <c r="B24" s="31"/>
      <c r="C24" s="31"/>
      <c r="D24" s="31"/>
      <c r="E24" s="21"/>
      <c r="F24" s="24"/>
      <c r="G24" s="21"/>
      <c r="H24" s="4"/>
      <c r="I24" s="21"/>
      <c r="J24" s="2">
        <v>21</v>
      </c>
      <c r="K24" s="21">
        <f t="shared" ref="K24:M25" si="10">B24</f>
        <v>0</v>
      </c>
      <c r="L24" s="34">
        <f t="shared" si="10"/>
        <v>0</v>
      </c>
      <c r="M24" s="25">
        <f t="shared" si="10"/>
        <v>0</v>
      </c>
      <c r="N24" s="21"/>
      <c r="O24" s="21"/>
      <c r="P24" s="21"/>
      <c r="Q24" s="2">
        <v>21</v>
      </c>
      <c r="R24" s="21">
        <f>B24</f>
        <v>0</v>
      </c>
      <c r="S24" s="21">
        <f>C24</f>
        <v>0</v>
      </c>
      <c r="T24" s="26">
        <f>D24</f>
        <v>0</v>
      </c>
      <c r="U24" s="23">
        <f>F24</f>
        <v>0</v>
      </c>
      <c r="V24" s="21">
        <f>G24</f>
        <v>0</v>
      </c>
      <c r="W24" s="4"/>
      <c r="X24" s="10"/>
    </row>
    <row r="25" spans="1:27" ht="18.95" customHeight="1">
      <c r="A25" s="2">
        <v>22</v>
      </c>
      <c r="B25" s="28"/>
      <c r="C25" s="28"/>
      <c r="D25" s="29"/>
      <c r="E25" s="4"/>
      <c r="F25" s="23"/>
      <c r="G25" s="4"/>
      <c r="H25" s="4"/>
      <c r="I25" s="4"/>
      <c r="J25" s="2">
        <v>22</v>
      </c>
      <c r="K25" s="21">
        <f t="shared" si="10"/>
        <v>0</v>
      </c>
      <c r="L25" s="34">
        <f t="shared" si="10"/>
        <v>0</v>
      </c>
      <c r="M25" s="25">
        <f t="shared" si="10"/>
        <v>0</v>
      </c>
      <c r="N25" s="21"/>
      <c r="O25" s="21"/>
      <c r="P25" s="21"/>
      <c r="Q25" s="2">
        <v>22</v>
      </c>
      <c r="R25" s="21">
        <f>K25</f>
        <v>0</v>
      </c>
      <c r="S25" s="21">
        <f>C25</f>
        <v>0</v>
      </c>
      <c r="T25" s="26">
        <f>D25</f>
        <v>0</v>
      </c>
      <c r="U25" s="23">
        <f>F25</f>
        <v>0</v>
      </c>
      <c r="V25" s="4">
        <f>G25</f>
        <v>0</v>
      </c>
      <c r="W25" s="4"/>
      <c r="X25" s="10"/>
    </row>
    <row r="26" spans="1:27" ht="18.95" customHeight="1">
      <c r="A26" s="2"/>
      <c r="B26" s="28"/>
      <c r="C26" s="28"/>
      <c r="D26" s="29"/>
      <c r="E26" s="4"/>
      <c r="F26" s="23"/>
      <c r="G26" s="4"/>
      <c r="H26" s="4"/>
      <c r="I26" s="4"/>
      <c r="J26" s="2"/>
      <c r="K26" s="21"/>
      <c r="L26" s="34"/>
      <c r="M26" s="25"/>
      <c r="N26" s="21"/>
      <c r="O26" s="21"/>
      <c r="P26" s="21"/>
      <c r="Q26" s="2"/>
      <c r="R26" s="21"/>
      <c r="S26" s="21"/>
      <c r="T26" s="26"/>
      <c r="U26" s="23"/>
      <c r="V26" s="4">
        <f>G26</f>
        <v>0</v>
      </c>
      <c r="W26" s="4"/>
      <c r="X26" s="10"/>
    </row>
    <row r="27" spans="1:27" ht="18.95" customHeight="1">
      <c r="A27" s="2"/>
      <c r="B27" s="28"/>
      <c r="C27" s="28"/>
      <c r="D27" s="29"/>
      <c r="E27" s="4"/>
      <c r="F27" s="23"/>
      <c r="G27" s="4"/>
      <c r="H27" s="4"/>
      <c r="I27" s="4"/>
      <c r="J27" s="2"/>
      <c r="K27" s="28">
        <f>B27</f>
        <v>0</v>
      </c>
      <c r="L27" s="33">
        <f>C27</f>
        <v>0</v>
      </c>
      <c r="M27" s="20">
        <v>38984</v>
      </c>
      <c r="N27" s="21"/>
      <c r="O27" s="21"/>
      <c r="P27" s="21"/>
      <c r="Q27" s="2"/>
      <c r="R27" s="28">
        <f>B27</f>
        <v>0</v>
      </c>
      <c r="S27" s="4">
        <f>C27</f>
        <v>0</v>
      </c>
      <c r="T27" s="20">
        <v>38984</v>
      </c>
      <c r="U27" s="23">
        <f>F27</f>
        <v>0</v>
      </c>
      <c r="V27" s="4">
        <f>G27</f>
        <v>0</v>
      </c>
      <c r="W27" s="4"/>
      <c r="X27" s="10"/>
    </row>
    <row r="28" spans="1:27" ht="18.95" customHeight="1">
      <c r="A28" s="2">
        <v>23</v>
      </c>
      <c r="B28" s="28"/>
      <c r="C28" s="28"/>
      <c r="D28" s="29"/>
      <c r="E28" s="4"/>
      <c r="F28" s="4"/>
      <c r="G28" s="4"/>
      <c r="H28" s="4"/>
      <c r="I28" s="7"/>
      <c r="J28" s="2">
        <v>23</v>
      </c>
      <c r="K28" s="4">
        <f>B28</f>
        <v>0</v>
      </c>
      <c r="L28" s="33">
        <f>C28</f>
        <v>0</v>
      </c>
      <c r="M28" s="20">
        <v>38800</v>
      </c>
      <c r="N28" s="21"/>
      <c r="O28" s="21"/>
      <c r="P28" s="21"/>
      <c r="Q28" s="2">
        <v>23</v>
      </c>
      <c r="R28" s="4">
        <f>B28</f>
        <v>0</v>
      </c>
      <c r="S28" s="4">
        <f>C28</f>
        <v>0</v>
      </c>
      <c r="T28" s="20">
        <v>38800</v>
      </c>
      <c r="U28" s="23">
        <f>F28</f>
        <v>0</v>
      </c>
      <c r="V28" s="7">
        <f>G28</f>
        <v>0</v>
      </c>
      <c r="W28" s="4"/>
      <c r="X28" s="10"/>
    </row>
    <row r="29" spans="1:27" ht="18.95" customHeight="1">
      <c r="A29" s="2">
        <v>24</v>
      </c>
      <c r="B29" s="31"/>
      <c r="C29" s="31"/>
      <c r="D29" s="32"/>
      <c r="E29" s="21"/>
      <c r="F29" s="24"/>
      <c r="G29" s="21"/>
      <c r="H29" s="4"/>
      <c r="I29" s="21"/>
      <c r="J29" s="2">
        <v>24</v>
      </c>
      <c r="K29" s="21">
        <f t="shared" ref="K29:M30" si="11">B29</f>
        <v>0</v>
      </c>
      <c r="L29" s="34">
        <f>C29</f>
        <v>0</v>
      </c>
      <c r="M29" s="25">
        <f t="shared" si="11"/>
        <v>0</v>
      </c>
      <c r="N29" s="21"/>
      <c r="O29" s="21"/>
      <c r="P29" s="21"/>
      <c r="Q29" s="2">
        <v>24</v>
      </c>
      <c r="R29" s="21">
        <f>B29</f>
        <v>0</v>
      </c>
      <c r="S29" s="34">
        <f>C29</f>
        <v>0</v>
      </c>
      <c r="T29" s="26">
        <f>+M29</f>
        <v>0</v>
      </c>
      <c r="U29" s="23">
        <f>+F29</f>
        <v>0</v>
      </c>
      <c r="V29" s="21">
        <f>G29</f>
        <v>0</v>
      </c>
      <c r="W29" s="4"/>
      <c r="X29" s="10"/>
    </row>
    <row r="30" spans="1:27" ht="18" customHeight="1">
      <c r="A30" s="2">
        <v>25</v>
      </c>
      <c r="B30" s="31"/>
      <c r="C30" s="31"/>
      <c r="D30" s="32"/>
      <c r="E30" s="21"/>
      <c r="F30" s="24"/>
      <c r="G30" s="21"/>
      <c r="H30" s="4"/>
      <c r="I30" s="21"/>
      <c r="J30" s="2">
        <v>25</v>
      </c>
      <c r="K30" s="21">
        <f t="shared" si="11"/>
        <v>0</v>
      </c>
      <c r="L30" s="34">
        <f t="shared" si="11"/>
        <v>0</v>
      </c>
      <c r="M30" s="25">
        <f t="shared" si="11"/>
        <v>0</v>
      </c>
      <c r="N30" s="21"/>
      <c r="O30" s="21"/>
      <c r="P30" s="21"/>
      <c r="Q30" s="2">
        <v>25</v>
      </c>
      <c r="R30" s="21">
        <f>B30</f>
        <v>0</v>
      </c>
      <c r="S30" s="21">
        <f>C30</f>
        <v>0</v>
      </c>
      <c r="T30" s="26">
        <f>D30</f>
        <v>0</v>
      </c>
      <c r="U30" s="23">
        <f>+F30</f>
        <v>0</v>
      </c>
      <c r="V30" s="4">
        <f>G30</f>
        <v>0</v>
      </c>
      <c r="W30" s="4"/>
      <c r="X30" s="10"/>
    </row>
    <row r="31" spans="1:27" ht="18.95" customHeight="1">
      <c r="A31" s="11"/>
      <c r="B31" s="12"/>
      <c r="C31" s="12"/>
      <c r="D31" s="12"/>
      <c r="E31" s="12"/>
      <c r="F31" s="12"/>
      <c r="G31" s="12"/>
      <c r="H31" s="12"/>
      <c r="I31" s="12"/>
      <c r="J31" s="11"/>
      <c r="K31" s="12"/>
      <c r="L31" s="12"/>
      <c r="M31" s="12"/>
      <c r="N31" s="12"/>
      <c r="O31" s="12"/>
      <c r="P31" s="12"/>
      <c r="Q31" s="11"/>
      <c r="R31" s="12"/>
      <c r="S31" s="12"/>
      <c r="T31" s="12"/>
      <c r="U31" s="10"/>
      <c r="V31" s="10"/>
      <c r="W31" s="10"/>
      <c r="X31" s="10"/>
    </row>
    <row r="32" spans="1:27" ht="18.95" customHeight="1">
      <c r="A32" s="9"/>
      <c r="B32" s="10"/>
      <c r="C32" s="10"/>
      <c r="D32" s="10"/>
      <c r="E32" s="10"/>
      <c r="F32" s="10"/>
      <c r="G32" s="10"/>
      <c r="I32" s="10"/>
      <c r="J32" s="9"/>
      <c r="K32" s="10"/>
      <c r="L32" s="10"/>
      <c r="M32" s="10"/>
      <c r="N32" s="10"/>
      <c r="O32" s="10"/>
      <c r="P32" s="10"/>
      <c r="U32" s="10"/>
      <c r="V32" s="10"/>
      <c r="W32" s="10"/>
      <c r="X32" s="10"/>
      <c r="AA32" s="10"/>
    </row>
    <row r="33" spans="1:27" ht="18.95" customHeight="1">
      <c r="A33" s="9"/>
      <c r="B33" s="10"/>
      <c r="C33" s="10"/>
      <c r="D33" s="10"/>
      <c r="E33" s="10"/>
      <c r="F33" s="10"/>
      <c r="G33" s="10"/>
      <c r="I33" s="10"/>
      <c r="J33" s="9"/>
      <c r="K33" s="10"/>
      <c r="L33" s="10"/>
      <c r="M33" s="10"/>
      <c r="N33" s="10"/>
      <c r="O33" s="10"/>
      <c r="P33" s="10"/>
      <c r="U33" s="10"/>
      <c r="V33" s="10"/>
      <c r="W33" s="10"/>
      <c r="X33" s="10"/>
      <c r="AA33" s="10"/>
    </row>
    <row r="34" spans="1:27" ht="18.95" customHeight="1">
      <c r="A34" s="9"/>
      <c r="B34" s="10"/>
      <c r="C34" s="10"/>
      <c r="D34" s="10"/>
      <c r="E34" s="10"/>
      <c r="F34" s="10"/>
      <c r="G34" s="10"/>
      <c r="I34" s="10"/>
      <c r="J34" s="9"/>
      <c r="K34" s="10"/>
      <c r="L34" s="10"/>
      <c r="M34" s="10"/>
      <c r="N34" s="10"/>
      <c r="O34" s="10"/>
      <c r="P34" s="10"/>
      <c r="U34" s="10"/>
      <c r="V34" s="10"/>
      <c r="W34" s="10"/>
      <c r="X34" s="10"/>
      <c r="AA34" s="10"/>
    </row>
    <row r="35" spans="1:27" ht="18.95" customHeight="1">
      <c r="A35" s="9"/>
      <c r="B35" s="10"/>
      <c r="C35" s="10"/>
      <c r="D35" s="10"/>
      <c r="E35" s="10"/>
      <c r="F35" s="10"/>
      <c r="G35" s="10"/>
      <c r="I35" s="10"/>
      <c r="J35" s="9"/>
      <c r="K35" s="10"/>
      <c r="L35" s="10"/>
      <c r="M35" s="10"/>
      <c r="N35" s="10"/>
      <c r="O35" s="10"/>
      <c r="P35" s="10"/>
      <c r="U35" s="10"/>
      <c r="V35" s="10"/>
      <c r="W35" s="10"/>
      <c r="X35" s="10"/>
      <c r="AA35" s="10"/>
    </row>
    <row r="36" spans="1:27">
      <c r="U36" s="10"/>
      <c r="V36" s="10"/>
      <c r="W36" s="10"/>
      <c r="X36" s="10"/>
    </row>
    <row r="37" spans="1:27">
      <c r="U37" s="10"/>
      <c r="V37" s="10"/>
      <c r="W37" s="10"/>
      <c r="X37" s="10"/>
    </row>
    <row r="38" spans="1:27">
      <c r="U38" s="10"/>
      <c r="V38" s="10"/>
      <c r="W38" s="10"/>
      <c r="X38" s="10"/>
    </row>
    <row r="39" spans="1:27">
      <c r="U39" s="10"/>
      <c r="V39" s="10"/>
      <c r="W39" s="10"/>
      <c r="X39" s="10"/>
    </row>
    <row r="40" spans="1:27">
      <c r="K40" t="s">
        <v>3</v>
      </c>
      <c r="U40" s="10"/>
      <c r="V40" s="10"/>
      <c r="W40" s="10"/>
      <c r="X40" s="10"/>
    </row>
  </sheetData>
  <pageMargins left="0.19685039370078741" right="0.19685039370078741" top="0.15748031496062992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Saison .......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houser</dc:creator>
  <cp:lastModifiedBy>michael houser</cp:lastModifiedBy>
  <cp:lastPrinted>2022-11-16T15:56:56Z</cp:lastPrinted>
  <dcterms:created xsi:type="dcterms:W3CDTF">2017-08-31T15:18:59Z</dcterms:created>
  <dcterms:modified xsi:type="dcterms:W3CDTF">2023-10-27T10:46:42Z</dcterms:modified>
</cp:coreProperties>
</file>